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7BB0CD77-E972-4823-A964-18B3C50134D8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<sst xmlns="http://schemas.openxmlformats.org/spreadsheetml/2006/main" count="31" uniqueCount="31">
  <si>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</si>
  <si>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</si>
  <si>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</si>
  <si>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</si>
  <si>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</si>
  <si>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</si>
  <si>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</si>
  <si>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</si>
  <si>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</si>
  <si>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</si>
  <si>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</si>
  <si>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</si>
  <si>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</si>
  <si>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</si>
  <si>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</si>
  <si>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</si>
  <si>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</si>
  <si>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</si>
  <si>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</si>
  <si>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</si>
  <si>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</si>
  <si>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</si>
  <si>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</si>
  <si>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</si>
  <si>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</si>
  <si>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из свеклы отварной</t>
  </si>
  <si>
    <t>суп картофельный с крупой</t>
  </si>
  <si>
    <t>котлета</t>
  </si>
  <si>
    <t>капуста тушеная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</si>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</sst>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45266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1</v>
      </c>
      <c r="B3" s="7">
        <v>3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14.3</v>
      </c>
      <c r="H3" s="11">
        <v>60.9</v>
      </c>
      <c r="I3" s="11">
        <v>83.6</v>
      </c>
      <c r="J3" s="11">
        <v>939.4</v>
      </c>
      <c r="K3" s="12">
        <v>52</v>
      </c>
      <c r="L3" s="11">
        <v>5.15</v>
      </c>
    </row>
    <row r="4" spans="1:12" ht="51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23.3</v>
      </c>
      <c r="H4" s="11">
        <v>13.4</v>
      </c>
      <c r="I4" s="11">
        <v>76.3</v>
      </c>
      <c r="J4" s="11">
        <v>519.1</v>
      </c>
      <c r="K4" s="12">
        <v>101</v>
      </c>
      <c r="L4" s="11">
        <v>13.36</v>
      </c>
    </row>
    <row r="5" spans="1:12" x14ac:dyDescent="0.25">
      <c r="A5" s="23"/>
      <c r="B5" s="13"/>
      <c r="C5" s="14"/>
      <c r="D5" s="9" t="s">
        <v>19</v>
      </c>
      <c r="E5" s="10" t="s">
        <v>27</v>
      </c>
      <c r="F5" s="11">
        <v>60</v>
      </c>
      <c r="G5" s="11">
        <v>5.3</v>
      </c>
      <c r="H5" s="11">
        <v>8.1</v>
      </c>
      <c r="I5" s="11">
        <v>5.8</v>
      </c>
      <c r="J5" s="11">
        <v>117.2</v>
      </c>
      <c r="K5" s="12">
        <v>268</v>
      </c>
      <c r="L5" s="11">
        <v>19.82</v>
      </c>
    </row>
    <row r="6" spans="1:12" ht="25.5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22.9</v>
      </c>
      <c r="H6" s="11">
        <v>26.7</v>
      </c>
      <c r="I6" s="11">
        <v>57.5</v>
      </c>
      <c r="J6" s="11">
        <v>561.6</v>
      </c>
      <c r="K6" s="12">
        <v>323</v>
      </c>
      <c r="L6" s="11">
        <v>17.010000000000002</v>
      </c>
    </row>
    <row r="7" spans="1:12" ht="51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4.7</v>
      </c>
      <c r="H7" s="11">
        <v>0</v>
      </c>
      <c r="I7" s="11">
        <v>138.80000000000001</v>
      </c>
      <c r="J7" s="11">
        <v>574.1</v>
      </c>
      <c r="K7" s="12">
        <v>349</v>
      </c>
      <c r="L7" s="11">
        <v>10.86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3"/>
      <c r="B9" s="13"/>
      <c r="C9" s="14"/>
      <c r="D9" s="9" t="s">
        <v>23</v>
      </c>
      <c r="E9" s="10" t="s">
        <v>30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790</v>
      </c>
      <c r="G12" s="20">
        <f t="shared" ref="G12:L12" si="0">SUM(G3:G11)</f>
        <v>71.900000000000006</v>
      </c>
      <c r="H12" s="20">
        <f t="shared" si="0"/>
        <v>109.3</v>
      </c>
      <c r="I12" s="20">
        <f t="shared" si="0"/>
        <v>368.8</v>
      </c>
      <c r="J12" s="20">
        <f t="shared" si="0"/>
        <v>2746.5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2023-12-04T13:38:20Z</dcterms:modified>
</cp:coreProperties>
</file>