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17509657-CEAE-43D3-958D-B2D2560F1B2B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<sst xmlns="http://schemas.openxmlformats.org/spreadsheetml/2006/main" count="31" uniqueCount="31">
  <si>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</si>
  <si>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</si>
  <si>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</si>
  <si>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</si>
  <si>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</si>
  <si>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</si>
  <si>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</si>
  <si>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</si>
  <si>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</si>
  <si>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</si>
  <si>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</si>
  <si>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</si>
  <si>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</si>
  <si>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</si>
  <si>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</si>
  <si>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</si>
  <si>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</si>
  <si>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</si>
  <si>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</si>
  <si>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</si>
  <si>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</si>
  <si>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</si>
  <si>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</si>
  <si>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</si>
  <si>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</si>
  <si>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винегрет с сельдью</t>
  </si>
  <si>
    <t>суп картофельный с клецками</t>
  </si>
  <si>
    <t>птица тушоная в соусе</t>
  </si>
  <si>
    <t>каша рассыпчатая гречневая</t>
  </si>
  <si>
    <t>компот из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</si>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</sst>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45272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7">
        <v>2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54.5</v>
      </c>
      <c r="H3" s="11">
        <v>176.3</v>
      </c>
      <c r="I3" s="11">
        <v>67</v>
      </c>
      <c r="J3" s="11">
        <v>2072.6</v>
      </c>
      <c r="K3" s="12">
        <v>69</v>
      </c>
      <c r="L3" s="11">
        <v>13.06</v>
      </c>
    </row>
    <row r="4" spans="1:12" ht="51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18.899999999999999</v>
      </c>
      <c r="H4" s="11">
        <v>12.9</v>
      </c>
      <c r="I4" s="11">
        <v>37.200000000000003</v>
      </c>
      <c r="J4" s="11">
        <v>340.4</v>
      </c>
      <c r="K4" s="12">
        <v>108</v>
      </c>
      <c r="L4" s="11">
        <v>10.5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60</v>
      </c>
      <c r="G5" s="11">
        <v>8.6999999999999993</v>
      </c>
      <c r="H5" s="11">
        <v>8.5</v>
      </c>
      <c r="I5" s="11">
        <v>3.2</v>
      </c>
      <c r="J5" s="11">
        <v>122.8</v>
      </c>
      <c r="K5" s="12">
        <v>290</v>
      </c>
      <c r="L5" s="11">
        <v>15.56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51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2.1</v>
      </c>
      <c r="H7" s="11">
        <v>0.4</v>
      </c>
      <c r="I7" s="11">
        <v>23</v>
      </c>
      <c r="J7" s="11">
        <v>104.3</v>
      </c>
      <c r="K7" s="12">
        <v>346</v>
      </c>
      <c r="L7" s="11">
        <v>13.4</v>
      </c>
    </row>
    <row r="8" spans="1:12" ht="38.25" x14ac:dyDescent="0.25">
      <c r="A8" s="22"/>
      <c r="B8" s="13"/>
      <c r="C8" s="14"/>
      <c r="D8" s="9" t="s">
        <v>22</v>
      </c>
      <c r="E8" s="10" t="s">
        <v>30</v>
      </c>
      <c r="F8" s="11">
        <v>30</v>
      </c>
      <c r="G8" s="11">
        <v>3.4</v>
      </c>
      <c r="H8" s="11">
        <v>0.4</v>
      </c>
      <c r="I8" s="11">
        <v>22.1</v>
      </c>
      <c r="J8" s="11">
        <v>105.5</v>
      </c>
      <c r="K8" s="12">
        <v>114</v>
      </c>
      <c r="L8" s="11">
        <v>1.68</v>
      </c>
    </row>
    <row r="9" spans="1:12" x14ac:dyDescent="0.25">
      <c r="A9" s="22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J12" si="0">SUM(G3:G11)</f>
        <v>96.100000000000009</v>
      </c>
      <c r="H12" s="20">
        <f t="shared" si="0"/>
        <v>206.90000000000003</v>
      </c>
      <c r="I12" s="20">
        <f t="shared" si="0"/>
        <v>189.5</v>
      </c>
      <c r="J12" s="20">
        <f t="shared" si="0"/>
        <v>3003.6000000000004</v>
      </c>
      <c r="K12" s="21"/>
      <c r="L12" s="20">
        <f t="shared" ref="L12" si="1">SUM(L3:L11)</f>
        <v>68.000000000000014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2023-12-11T11:39:19Z</dcterms:modified>
</cp:coreProperties>
</file>