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DDC7712-C320-4989-B95F-40CA488A35C9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<sst xmlns="http://schemas.openxmlformats.org/spreadsheetml/2006/main" count="41" uniqueCount="41">
  <si>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</si>
  <si>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</si>
  <si>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</si>
  <si>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</si>
  <si>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</si>
  <si>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</si>
  <si>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</si>
  <si>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</si>
  <si>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</si>
  <si>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</si>
  <si>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</si>
  <si>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</si>
  <si>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</si>
  <si>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</si>
  <si>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</si>
  <si>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</si>
  <si>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</si>
  <si>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</si>
  <si>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</si>
  <si>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</si>
  <si>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</si>
  <si>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</si>
  <si>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</si>
  <si>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</si>
  <si>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</si>
  <si>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</si>
  <si>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</si>
  <si>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</si>
  <si>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</si>
  <si>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</si>
  <si>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</si>
  <si>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</si>
  <si>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</si>
  <si>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</si>
  <si>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</si>
  <si>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</si>
  <si>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 пшеничный</t>
  </si>
  <si>
    <t>салат из свеклы с яблоком</t>
  </si>
  <si>
    <t>щи из свежей капусты с картофелем</t>
  </si>
  <si>
    <t>плов из птицы</t>
  </si>
  <si>
    <t>компот из 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</si>
</sst>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2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5.5</v>
      </c>
      <c r="H7" s="20">
        <v>5.5</v>
      </c>
      <c r="I7" s="20">
        <v>9</v>
      </c>
      <c r="J7" s="20">
        <v>107.4</v>
      </c>
      <c r="K7" s="21">
        <v>88</v>
      </c>
      <c r="L7" s="20">
        <v>21.2</v>
      </c>
    </row>
    <row r="8" spans="1:12" ht="25.5" x14ac:dyDescent="0.25">
      <c r="A8" s="15"/>
      <c r="B8" s="16"/>
      <c r="C8" s="17"/>
      <c r="D8" s="22" t="s">
        <v>30</v>
      </c>
      <c r="E8" s="19" t="s">
        <v>39</v>
      </c>
      <c r="F8" s="20">
        <v>180</v>
      </c>
      <c r="G8" s="20">
        <v>10.8</v>
      </c>
      <c r="H8" s="20">
        <v>13.1</v>
      </c>
      <c r="I8" s="20">
        <v>18.100000000000001</v>
      </c>
      <c r="J8" s="20">
        <v>233.1</v>
      </c>
      <c r="K8" s="21">
        <v>291</v>
      </c>
      <c r="L8" s="20">
        <v>24.55</v>
      </c>
    </row>
    <row r="9" spans="1:12" x14ac:dyDescent="0.25">
      <c r="A9" s="15"/>
      <c r="B9" s="16"/>
      <c r="C9" s="17"/>
      <c r="D9" s="22" t="s">
        <v>31</v>
      </c>
      <c r="E9" s="19"/>
      <c r="F9" s="20"/>
      <c r="G9" s="20"/>
      <c r="H9" s="20"/>
      <c r="I9" s="20"/>
      <c r="J9" s="20"/>
      <c r="K9" s="21"/>
      <c r="L9" s="20"/>
    </row>
    <row r="10" spans="1:12" ht="38.2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0.7</v>
      </c>
      <c r="H10" s="20">
        <v>0.1</v>
      </c>
      <c r="I10" s="20">
        <v>37.299999999999997</v>
      </c>
      <c r="J10" s="20">
        <v>153.4</v>
      </c>
      <c r="K10" s="21">
        <v>348</v>
      </c>
      <c r="L10" s="20">
        <v>13.26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38.2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780</v>
      </c>
      <c r="G15" s="28">
        <f t="shared" ref="G15:J15" si="0">SUM(G6:G14)</f>
        <v>20.900000000000002</v>
      </c>
      <c r="H15" s="28">
        <f t="shared" si="0"/>
        <v>24.4</v>
      </c>
      <c r="I15" s="28">
        <f t="shared" si="0"/>
        <v>90.5</v>
      </c>
      <c r="J15" s="28">
        <f t="shared" si="0"/>
        <v>665.30000000000007</v>
      </c>
      <c r="K15" s="29"/>
      <c r="L15" s="28">
        <f t="shared" ref="L15" si="1">SUM(L6:L14)</f>
        <v>76.910000000000011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2024-02-09T05:27:13Z</dcterms:modified>
</cp:coreProperties>
</file>