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8AEB3778-9944-43F2-9D79-C661403ED1BD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<sst xmlns="http://schemas.openxmlformats.org/spreadsheetml/2006/main" count="42" uniqueCount="42">
  <si>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</si>
  <si>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</si>
  <si>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</si>
  <si>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</si>
  <si>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</si>
  <si>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</si>
  <si>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</si>
  <si>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</si>
  <si>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</si>
  <si>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</si>
  <si>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</si>
  <si>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</si>
  <si>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</si>
  <si>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</si>
  <si>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</si>
  <si>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</si>
  <si>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</si>
  <si>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</si>
  <si>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</si>
  <si>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</si>
  <si>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</si>
  <si>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</si>
  <si>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</si>
  <si>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</si>
  <si>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</si>
  <si>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</si>
  <si>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</si>
  <si>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</si>
  <si>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</si>
  <si>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</si>
  <si>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</si>
  <si>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</si>
  <si>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</si>
  <si>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</si>
  <si>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</si>
  <si>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</si>
  <si>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ржаной</t>
  </si>
  <si>
    <t>салат  из  витаминный</t>
  </si>
  <si>
    <t>рассольник "Ленинградский"</t>
  </si>
  <si>
    <t>печень по строгоновски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</si>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</sst>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30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2</v>
      </c>
      <c r="B6" s="31">
        <v>1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0.8</v>
      </c>
      <c r="H6" s="20">
        <v>3</v>
      </c>
      <c r="I6" s="20">
        <v>4.8</v>
      </c>
      <c r="J6" s="20">
        <v>49.7</v>
      </c>
      <c r="K6" s="21">
        <v>49</v>
      </c>
      <c r="L6" s="20"/>
    </row>
    <row r="7" spans="1:12" ht="51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4.8</v>
      </c>
      <c r="H7" s="20">
        <v>5.8</v>
      </c>
      <c r="I7" s="20">
        <v>13.6</v>
      </c>
      <c r="J7" s="20">
        <v>125.5</v>
      </c>
      <c r="K7" s="21">
        <v>96</v>
      </c>
      <c r="L7" s="20">
        <v>26.6</v>
      </c>
    </row>
    <row r="8" spans="1:12" ht="51" x14ac:dyDescent="0.25">
      <c r="A8" s="15"/>
      <c r="B8" s="16"/>
      <c r="C8" s="17"/>
      <c r="D8" s="22" t="s">
        <v>30</v>
      </c>
      <c r="E8" s="19" t="s">
        <v>39</v>
      </c>
      <c r="F8" s="20">
        <v>60</v>
      </c>
      <c r="G8" s="20">
        <v>10.5</v>
      </c>
      <c r="H8" s="20">
        <v>6.1</v>
      </c>
      <c r="I8" s="20">
        <v>2.9</v>
      </c>
      <c r="J8" s="20">
        <v>106.6</v>
      </c>
      <c r="K8" s="21">
        <v>255</v>
      </c>
      <c r="L8" s="20">
        <v>16.82</v>
      </c>
    </row>
    <row r="9" spans="1:12" ht="38.25" x14ac:dyDescent="0.25">
      <c r="A9" s="15"/>
      <c r="B9" s="16"/>
      <c r="C9" s="17"/>
      <c r="D9" s="22" t="s">
        <v>31</v>
      </c>
      <c r="E9" s="19" t="s">
        <v>40</v>
      </c>
      <c r="F9" s="20">
        <v>100</v>
      </c>
      <c r="G9" s="20">
        <v>5.4</v>
      </c>
      <c r="H9" s="20">
        <v>3.6</v>
      </c>
      <c r="I9" s="20">
        <v>52.8</v>
      </c>
      <c r="J9" s="20">
        <v>265.60000000000002</v>
      </c>
      <c r="K9" s="21">
        <v>204</v>
      </c>
      <c r="L9" s="20">
        <v>19.59</v>
      </c>
    </row>
    <row r="10" spans="1:12" ht="25.5" x14ac:dyDescent="0.25">
      <c r="A10" s="15"/>
      <c r="B10" s="16"/>
      <c r="C10" s="17"/>
      <c r="D10" s="22" t="s">
        <v>32</v>
      </c>
      <c r="E10" s="19" t="s">
        <v>41</v>
      </c>
      <c r="F10" s="20">
        <v>200</v>
      </c>
      <c r="G10" s="20">
        <v>3.2</v>
      </c>
      <c r="H10" s="20">
        <v>1.2</v>
      </c>
      <c r="I10" s="20">
        <v>62.1</v>
      </c>
      <c r="J10" s="20">
        <v>272.3</v>
      </c>
      <c r="K10" s="21">
        <v>388</v>
      </c>
      <c r="L10" s="20">
        <v>10.9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36</v>
      </c>
      <c r="F12" s="20">
        <v>50</v>
      </c>
      <c r="G12" s="20">
        <v>1.5</v>
      </c>
      <c r="H12" s="20">
        <v>0.3</v>
      </c>
      <c r="I12" s="20">
        <v>8.9</v>
      </c>
      <c r="J12" s="20">
        <v>44</v>
      </c>
      <c r="K12" s="21" t="s">
        <v>35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760</v>
      </c>
      <c r="G15" s="28">
        <f t="shared" ref="G15:J15" si="0">SUM(G6:G14)</f>
        <v>26.2</v>
      </c>
      <c r="H15" s="28">
        <f t="shared" si="0"/>
        <v>20</v>
      </c>
      <c r="I15" s="28">
        <f t="shared" si="0"/>
        <v>145.1</v>
      </c>
      <c r="J15" s="28">
        <f t="shared" si="0"/>
        <v>863.7</v>
      </c>
      <c r="K15" s="29"/>
      <c r="L15" s="28">
        <f t="shared" ref="L15" si="1">SUM(L6:L14)</f>
        <v>76.910000000000011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2024-02-09T05:31:16Z</dcterms:modified>
</cp:coreProperties>
</file>