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AC76F8A8-2727-4C6F-AA9F-FC451A956EC8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<sst xmlns="http://schemas.openxmlformats.org/spreadsheetml/2006/main" count="42" uniqueCount="42">
  <si>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</si>
  <si>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</si>
  <si>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</si>
  <si>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</si>
  <si>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</si>
  <si>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</si>
  <si>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</si>
  <si>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</si>
  <si>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</si>
  <si>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</si>
  <si>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</si>
  <si>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</si>
  <si>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</si>
  <si>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</si>
  <si>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</si>
  <si>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</si>
  <si>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</si>
  <si>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</si>
  <si>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</si>
  <si>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</si>
  <si>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</si>
  <si>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</si>
  <si>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</si>
  <si>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</si>
  <si>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</si>
  <si>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</si>
  <si>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</si>
  <si>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</si>
  <si>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</si>
  <si>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</si>
  <si>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</si>
  <si>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</si>
  <si>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</si>
  <si>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</si>
  <si>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</si>
  <si>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</si>
  <si>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салаи из белокочанной капусты</t>
  </si>
  <si>
    <t>суп картофельный с бобовыми</t>
  </si>
  <si>
    <t>печень тушеная в соусе</t>
  </si>
  <si>
    <t>каша рассыпчатая гречневая</t>
  </si>
  <si>
    <t>компот из кураги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</si>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</sst>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28">
        <v>1</v>
      </c>
      <c r="B6" s="28">
        <v>2</v>
      </c>
      <c r="C6" s="29" t="s">
        <v>27</v>
      </c>
      <c r="D6" s="21" t="s">
        <v>28</v>
      </c>
      <c r="E6" s="18" t="s">
        <v>36</v>
      </c>
      <c r="F6" s="19">
        <v>100</v>
      </c>
      <c r="G6" s="19">
        <v>15.5</v>
      </c>
      <c r="H6" s="19">
        <v>50.8</v>
      </c>
      <c r="I6" s="19">
        <v>40.4</v>
      </c>
      <c r="J6" s="19">
        <v>681.6</v>
      </c>
      <c r="K6" s="20">
        <v>45</v>
      </c>
      <c r="L6" s="19">
        <v>12.4</v>
      </c>
    </row>
    <row r="7" spans="1:12" ht="63.75" x14ac:dyDescent="0.25">
      <c r="A7" s="30"/>
      <c r="B7" s="15"/>
      <c r="C7" s="16"/>
      <c r="D7" s="21" t="s">
        <v>29</v>
      </c>
      <c r="E7" s="18" t="s">
        <v>37</v>
      </c>
      <c r="F7" s="19">
        <v>250</v>
      </c>
      <c r="G7" s="19">
        <v>35.4</v>
      </c>
      <c r="H7" s="19">
        <v>22.7</v>
      </c>
      <c r="I7" s="19">
        <v>73</v>
      </c>
      <c r="J7" s="19">
        <v>637.4</v>
      </c>
      <c r="K7" s="20">
        <v>102</v>
      </c>
      <c r="L7" s="19">
        <v>17.350000000000001</v>
      </c>
    </row>
    <row r="8" spans="1:12" ht="38.25" x14ac:dyDescent="0.25">
      <c r="A8" s="30"/>
      <c r="B8" s="15"/>
      <c r="C8" s="16"/>
      <c r="D8" s="21" t="s">
        <v>30</v>
      </c>
      <c r="E8" s="18" t="s">
        <v>38</v>
      </c>
      <c r="F8" s="19">
        <v>100</v>
      </c>
      <c r="G8" s="19">
        <v>13.9</v>
      </c>
      <c r="H8" s="19">
        <v>6.7</v>
      </c>
      <c r="I8" s="19">
        <v>10.7</v>
      </c>
      <c r="J8" s="19">
        <v>159.30000000000001</v>
      </c>
      <c r="K8" s="20">
        <v>261</v>
      </c>
      <c r="L8" s="19">
        <v>32</v>
      </c>
    </row>
    <row r="9" spans="1:12" ht="63.75" x14ac:dyDescent="0.25">
      <c r="A9" s="30"/>
      <c r="B9" s="15"/>
      <c r="C9" s="16"/>
      <c r="D9" s="21" t="s">
        <v>31</v>
      </c>
      <c r="E9" s="18" t="s">
        <v>39</v>
      </c>
      <c r="F9" s="19">
        <v>150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22.22</v>
      </c>
    </row>
    <row r="10" spans="1:12" ht="25.5" x14ac:dyDescent="0.25">
      <c r="A10" s="30"/>
      <c r="B10" s="15"/>
      <c r="C10" s="16"/>
      <c r="D10" s="21" t="s">
        <v>32</v>
      </c>
      <c r="E10" s="18" t="s">
        <v>40</v>
      </c>
      <c r="F10" s="19">
        <v>200</v>
      </c>
      <c r="G10" s="19">
        <v>9.1</v>
      </c>
      <c r="H10" s="19">
        <v>0.5</v>
      </c>
      <c r="I10" s="19">
        <v>104.1</v>
      </c>
      <c r="J10" s="19">
        <v>456.9</v>
      </c>
      <c r="K10" s="20">
        <v>348</v>
      </c>
      <c r="L10" s="19">
        <v>17.43</v>
      </c>
    </row>
    <row r="11" spans="1:12" x14ac:dyDescent="0.25">
      <c r="A11" s="30"/>
      <c r="B11" s="15"/>
      <c r="C11" s="16"/>
      <c r="D11" s="21" t="s">
        <v>33</v>
      </c>
      <c r="E11" s="18"/>
      <c r="F11" s="19"/>
      <c r="G11" s="19"/>
      <c r="H11" s="19"/>
      <c r="I11" s="19"/>
      <c r="J11" s="19"/>
      <c r="K11" s="20"/>
      <c r="L11" s="19"/>
    </row>
    <row r="12" spans="1:12" ht="51" x14ac:dyDescent="0.25">
      <c r="A12" s="30"/>
      <c r="B12" s="15"/>
      <c r="C12" s="16"/>
      <c r="D12" s="21" t="s">
        <v>34</v>
      </c>
      <c r="E12" s="18" t="s">
        <v>41</v>
      </c>
      <c r="F12" s="19">
        <v>60</v>
      </c>
      <c r="G12" s="19">
        <v>1.5</v>
      </c>
      <c r="H12" s="19">
        <v>0.3</v>
      </c>
      <c r="I12" s="19">
        <v>8.9</v>
      </c>
      <c r="J12" s="19">
        <v>44</v>
      </c>
      <c r="K12" s="20" t="s">
        <v>35</v>
      </c>
      <c r="L12" s="19">
        <v>3.6</v>
      </c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860</v>
      </c>
      <c r="G15" s="26">
        <f t="shared" ref="G15:L15" si="0">SUM(G6:G14)</f>
        <v>83.899999999999991</v>
      </c>
      <c r="H15" s="26">
        <f t="shared" si="0"/>
        <v>89.4</v>
      </c>
      <c r="I15" s="26">
        <f t="shared" si="0"/>
        <v>274.10000000000002</v>
      </c>
      <c r="J15" s="26">
        <f t="shared" si="0"/>
        <v>2237.1999999999998</v>
      </c>
      <c r="K15" s="27"/>
      <c r="L15" s="26">
        <f t="shared" si="0"/>
        <v>105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2024-04-08T17:14:55Z</dcterms:modified>
</cp:coreProperties>
</file>