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13747C3A-D165-405F-90D3-DEF1B42A7F1D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<sst xmlns="http://schemas.openxmlformats.org/spreadsheetml/2006/main" count="42" uniqueCount="42">
  <si>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</si>
  <si>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</si>
  <si>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</si>
  <si>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</si>
  <si>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</si>
  <si>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</si>
  <si>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</si>
  <si>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</si>
  <si>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</si>
  <si>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</si>
  <si>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</si>
  <si>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</si>
  <si>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</si>
  <si>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</si>
  <si>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</si>
  <si>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</si>
  <si>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</si>
  <si>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</si>
  <si>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</si>
  <si>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</si>
  <si>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</si>
  <si>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</si>
  <si>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</si>
  <si>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</si>
  <si>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</si>
  <si>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</si>
  <si>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</si>
  <si>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</si>
  <si>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</si>
  <si>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</si>
  <si>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</si>
  <si>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</si>
  <si>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</si>
  <si>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</si>
  <si>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</si>
  <si>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</si>
  <si>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биточки</t>
  </si>
  <si>
    <t>салат картофельный</t>
  </si>
  <si>
    <t>рассольник "Ленинградский"</t>
  </si>
  <si>
    <t>капуста тушеная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</si>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</sst>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1.1406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14.3</v>
      </c>
      <c r="H6" s="20">
        <v>60.9</v>
      </c>
      <c r="I6" s="20">
        <v>83.6</v>
      </c>
      <c r="J6" s="20">
        <v>939.4</v>
      </c>
      <c r="K6" s="21">
        <v>52</v>
      </c>
      <c r="L6" s="20">
        <v>14.08</v>
      </c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22.47</v>
      </c>
    </row>
    <row r="8" spans="1:12" x14ac:dyDescent="0.25">
      <c r="A8" s="15"/>
      <c r="B8" s="16"/>
      <c r="C8" s="17"/>
      <c r="D8" s="22" t="s">
        <v>30</v>
      </c>
      <c r="E8" s="19" t="s">
        <v>36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23.3</v>
      </c>
    </row>
    <row r="9" spans="1:12" ht="25.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27.09</v>
      </c>
    </row>
    <row r="10" spans="1:12" ht="51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4.7</v>
      </c>
      <c r="H10" s="20">
        <v>0</v>
      </c>
      <c r="I10" s="20">
        <v>138.80000000000001</v>
      </c>
      <c r="J10" s="20">
        <v>574.1</v>
      </c>
      <c r="K10" s="21">
        <v>349</v>
      </c>
      <c r="L10" s="20">
        <v>14.56</v>
      </c>
    </row>
    <row r="11" spans="1:12" ht="38.25" x14ac:dyDescent="0.25">
      <c r="A11" s="15"/>
      <c r="B11" s="16"/>
      <c r="C11" s="17"/>
      <c r="D11" s="22" t="s">
        <v>33</v>
      </c>
      <c r="E11" s="19" t="s">
        <v>41</v>
      </c>
      <c r="F11" s="20">
        <v>60</v>
      </c>
      <c r="G11" s="20">
        <v>0.5</v>
      </c>
      <c r="H11" s="20">
        <v>0.2</v>
      </c>
      <c r="I11" s="20">
        <v>39.9</v>
      </c>
      <c r="J11" s="20">
        <v>163</v>
      </c>
      <c r="K11" s="21" t="s">
        <v>35</v>
      </c>
      <c r="L11" s="20">
        <v>3.5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820</v>
      </c>
      <c r="G15" s="28">
        <f t="shared" ref="G15:J15" si="0">SUM(G6:G14)</f>
        <v>70.399999999999991</v>
      </c>
      <c r="H15" s="28">
        <f t="shared" si="0"/>
        <v>118.2</v>
      </c>
      <c r="I15" s="28">
        <f t="shared" si="0"/>
        <v>389.3</v>
      </c>
      <c r="J15" s="28">
        <f t="shared" si="0"/>
        <v>2901</v>
      </c>
      <c r="K15" s="29"/>
      <c r="L15" s="28">
        <f t="shared" ref="L15" si="1">SUM(L6:L14)</f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2024-04-15T15:07:22Z</dcterms:modified>
</cp:coreProperties>
</file>