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1843339A-2755-4D77-8845-7CF10E74982D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<sst xmlns="http://schemas.openxmlformats.org/spreadsheetml/2006/main" count="41" uniqueCount="41">
  <si>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</si>
  <si>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</si>
  <si>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</si>
  <si>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</si>
  <si>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</si>
  <si>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</si>
  <si>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</si>
  <si>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</si>
  <si>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</si>
  <si>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</si>
  <si>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</si>
  <si>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</si>
  <si>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</si>
  <si>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</si>
  <si>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</si>
  <si>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</si>
  <si>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</si>
  <si>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</si>
  <si>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</si>
  <si>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</si>
  <si>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</si>
  <si>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</si>
  <si>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</si>
  <si>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</si>
  <si>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</si>
  <si>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</si>
  <si>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</si>
  <si>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</si>
  <si>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</si>
  <si>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</si>
  <si>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</si>
  <si>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</si>
  <si>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</si>
  <si>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</si>
  <si>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</si>
  <si>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</si>
  <si>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винегрет овощной</t>
  </si>
  <si>
    <t>рассольник "Ленинградский"</t>
  </si>
  <si>
    <t>плов из птицы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</si>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</sst>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0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43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12.8</v>
      </c>
      <c r="H6" s="20">
        <v>89.3</v>
      </c>
      <c r="I6" s="20">
        <v>60.2</v>
      </c>
      <c r="J6" s="20">
        <v>1095.4000000000001</v>
      </c>
      <c r="K6" s="21">
        <v>67</v>
      </c>
      <c r="L6" s="20">
        <v>16.07</v>
      </c>
    </row>
    <row r="7" spans="1:12" ht="51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22.13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200</v>
      </c>
      <c r="G8" s="20">
        <v>12</v>
      </c>
      <c r="H8" s="20">
        <v>14.5</v>
      </c>
      <c r="I8" s="20">
        <v>20.100000000000001</v>
      </c>
      <c r="J8" s="20">
        <v>259</v>
      </c>
      <c r="K8" s="21">
        <v>291</v>
      </c>
      <c r="L8" s="20">
        <v>48.74</v>
      </c>
    </row>
    <row r="9" spans="1:12" x14ac:dyDescent="0.25">
      <c r="A9" s="15"/>
      <c r="B9" s="16"/>
      <c r="C9" s="17"/>
      <c r="D9" s="22" t="s">
        <v>31</v>
      </c>
      <c r="E9" s="19"/>
      <c r="F9" s="20"/>
      <c r="G9" s="20"/>
      <c r="H9" s="20"/>
      <c r="I9" s="20"/>
      <c r="J9" s="20"/>
      <c r="K9" s="21"/>
      <c r="L9" s="20"/>
    </row>
    <row r="10" spans="1:12" ht="25.5" x14ac:dyDescent="0.25">
      <c r="A10" s="15"/>
      <c r="B10" s="16"/>
      <c r="C10" s="17"/>
      <c r="D10" s="22" t="s">
        <v>32</v>
      </c>
      <c r="E10" s="19" t="s">
        <v>39</v>
      </c>
      <c r="F10" s="20">
        <v>200</v>
      </c>
      <c r="G10" s="20">
        <v>3.5</v>
      </c>
      <c r="H10" s="20">
        <v>0.7</v>
      </c>
      <c r="I10" s="20">
        <v>114</v>
      </c>
      <c r="J10" s="20">
        <v>476.3</v>
      </c>
      <c r="K10" s="21">
        <v>348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40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810</v>
      </c>
      <c r="G15" s="28">
        <f t="shared" ref="G15:L15" si="0">SUM(G6:G14)</f>
        <v>52.4</v>
      </c>
      <c r="H15" s="28">
        <f t="shared" si="0"/>
        <v>127</v>
      </c>
      <c r="I15" s="28">
        <f t="shared" si="0"/>
        <v>264.8</v>
      </c>
      <c r="J15" s="28">
        <f t="shared" si="0"/>
        <v>2411.5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2024-04-22T12:03:05Z</dcterms:modified>
</cp:coreProperties>
</file>