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219EE52B-6E40-4476-AEB9-B92FDAEB3CDA}" xr6:coauthVersionLast="47" xr6:coauthVersionMax="47" xr10:uidLastSave="{00000000-0000-0000-0000-000000000000}"/>
  <bookViews>
    <workbookView xWindow="2340" yWindow="2340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<sst xmlns="http://schemas.openxmlformats.org/spreadsheetml/2006/main" count="31" uniqueCount="31">
  <si>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</si>
  <si>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</si>
  <si>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</si>
  <si>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</si>
  <si>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</si>
  <si>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</si>
  <si>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</si>
  <si>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</si>
  <si>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</si>
  <si>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</si>
  <si>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</si>
  <si>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</si>
  <si>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</si>
  <si>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</si>
  <si>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</si>
  <si>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</si>
  <si>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</si>
  <si>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</si>
  <si>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</si>
  <si>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</si>
  <si>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</si>
  <si>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</si>
  <si>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</si>
  <si>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</si>
  <si>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</si>
  <si>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ржаной</t>
  </si>
  <si>
    <t>винегрет овощной</t>
  </si>
  <si>
    <t>суп из овощей</t>
  </si>
  <si>
    <t>сельдь с луком</t>
  </si>
  <si>
    <t>картофель отварной</t>
  </si>
  <si>
    <t>кисель из 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</si>
</sst>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45259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25.5" x14ac:dyDescent="0.25">
      <c r="A3" s="22">
        <v>2</v>
      </c>
      <c r="B3" s="7">
        <v>3</v>
      </c>
      <c r="C3" s="8" t="s">
        <v>16</v>
      </c>
      <c r="D3" s="9" t="s">
        <v>17</v>
      </c>
      <c r="E3" s="10" t="s">
        <v>26</v>
      </c>
      <c r="F3" s="11">
        <v>100</v>
      </c>
      <c r="G3" s="11">
        <v>12.8</v>
      </c>
      <c r="H3" s="11">
        <v>89.3</v>
      </c>
      <c r="I3" s="11">
        <v>60.2</v>
      </c>
      <c r="J3" s="11">
        <v>1095.4000000000001</v>
      </c>
      <c r="K3" s="12">
        <v>67</v>
      </c>
      <c r="L3" s="11">
        <v>7.07</v>
      </c>
    </row>
    <row r="4" spans="1:12" ht="25.5" x14ac:dyDescent="0.25">
      <c r="A4" s="23"/>
      <c r="B4" s="13"/>
      <c r="C4" s="14"/>
      <c r="D4" s="9" t="s">
        <v>18</v>
      </c>
      <c r="E4" s="10" t="s">
        <v>27</v>
      </c>
      <c r="F4" s="11">
        <v>250</v>
      </c>
      <c r="G4" s="11">
        <v>22.7</v>
      </c>
      <c r="H4" s="11">
        <v>22.3</v>
      </c>
      <c r="I4" s="11">
        <v>63.7</v>
      </c>
      <c r="J4" s="11">
        <v>545.70000000000005</v>
      </c>
      <c r="K4" s="12">
        <v>96</v>
      </c>
      <c r="L4" s="11">
        <v>11.95</v>
      </c>
    </row>
    <row r="5" spans="1:12" ht="25.5" x14ac:dyDescent="0.25">
      <c r="A5" s="23"/>
      <c r="B5" s="13"/>
      <c r="C5" s="14"/>
      <c r="D5" s="9" t="s">
        <v>19</v>
      </c>
      <c r="E5" s="10" t="s">
        <v>28</v>
      </c>
      <c r="F5" s="11">
        <v>50</v>
      </c>
      <c r="G5" s="11">
        <v>12.2</v>
      </c>
      <c r="H5" s="11">
        <v>6.1</v>
      </c>
      <c r="I5" s="11">
        <v>4.8</v>
      </c>
      <c r="J5" s="11">
        <v>123.3</v>
      </c>
      <c r="K5" s="12">
        <v>229</v>
      </c>
      <c r="L5" s="11">
        <v>18.059999999999999</v>
      </c>
    </row>
    <row r="6" spans="1:12" ht="38.25" x14ac:dyDescent="0.25">
      <c r="A6" s="23"/>
      <c r="B6" s="13"/>
      <c r="C6" s="14"/>
      <c r="D6" s="9" t="s">
        <v>20</v>
      </c>
      <c r="E6" s="10" t="s">
        <v>29</v>
      </c>
      <c r="F6" s="11">
        <v>150</v>
      </c>
      <c r="G6" s="11">
        <v>2.1</v>
      </c>
      <c r="H6" s="11">
        <v>2.6</v>
      </c>
      <c r="I6" s="11">
        <v>13.7</v>
      </c>
      <c r="J6" s="11">
        <v>86.3</v>
      </c>
      <c r="K6" s="12">
        <v>128</v>
      </c>
      <c r="L6" s="11">
        <v>18.57</v>
      </c>
    </row>
    <row r="7" spans="1:12" ht="38.25" x14ac:dyDescent="0.25">
      <c r="A7" s="23"/>
      <c r="B7" s="13"/>
      <c r="C7" s="14"/>
      <c r="D7" s="9" t="s">
        <v>21</v>
      </c>
      <c r="E7" s="10" t="s">
        <v>30</v>
      </c>
      <c r="F7" s="11">
        <v>200</v>
      </c>
      <c r="G7" s="11">
        <v>1</v>
      </c>
      <c r="H7" s="11">
        <v>0.4</v>
      </c>
      <c r="I7" s="11">
        <v>43.2</v>
      </c>
      <c r="J7" s="11">
        <v>179.9</v>
      </c>
      <c r="K7" s="12">
        <v>350</v>
      </c>
      <c r="L7" s="11">
        <v>10.55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25.5" x14ac:dyDescent="0.25">
      <c r="A9" s="23"/>
      <c r="B9" s="13"/>
      <c r="C9" s="14"/>
      <c r="D9" s="9" t="s">
        <v>23</v>
      </c>
      <c r="E9" s="10" t="s">
        <v>25</v>
      </c>
      <c r="F9" s="11">
        <v>30</v>
      </c>
      <c r="G9" s="11">
        <v>1.4</v>
      </c>
      <c r="H9" s="11">
        <v>0.2</v>
      </c>
      <c r="I9" s="11">
        <v>6.8</v>
      </c>
      <c r="J9" s="11">
        <v>35.1</v>
      </c>
      <c r="K9" s="12">
        <v>116</v>
      </c>
      <c r="L9" s="11">
        <v>1.8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780</v>
      </c>
      <c r="G12" s="20">
        <f t="shared" ref="G12:J12" si="0">SUM(G3:G11)</f>
        <v>52.2</v>
      </c>
      <c r="H12" s="20">
        <f t="shared" si="0"/>
        <v>120.89999999999999</v>
      </c>
      <c r="I12" s="20">
        <f t="shared" si="0"/>
        <v>192.40000000000003</v>
      </c>
      <c r="J12" s="20">
        <f t="shared" si="0"/>
        <v>2065.7000000000003</v>
      </c>
      <c r="K12" s="21"/>
      <c r="L12" s="20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2023-11-28T14:27:02Z</dcterms:modified>
</cp:coreProperties>
</file>