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E311D5B6-5847-4D18-A619-22278D469724}" xr6:coauthVersionLast="47" xr6:coauthVersionMax="47" xr10:uidLastSave="{00000000-0000-0000-0000-000000000000}"/>
  <bookViews>
    <workbookView xWindow="3030" yWindow="4005" windowWidth="14400" windowHeight="10755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<sst xmlns="http://schemas.openxmlformats.org/spreadsheetml/2006/main" count="31" uniqueCount="31">
  <si>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</si>
  <si>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</si>
  <si>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</si>
  <si>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</si>
  <si>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</si>
  <si>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</si>
  <si>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</si>
  <si>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</si>
  <si>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</si>
  <si>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</si>
  <si>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</si>
  <si>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</si>
  <si>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</si>
  <si>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</si>
  <si>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</si>
  <si>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</si>
  <si>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</si>
  <si>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</si>
  <si>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</si>
  <si>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</si>
  <si>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</si>
  <si>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</si>
  <si>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</si>
  <si>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</si>
  <si>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</si>
  <si>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салаи из белокочанной капусты</t>
  </si>
  <si>
    <t>суп картофельный с бобовыми</t>
  </si>
  <si>
    <t>печень тушеная в соусе</t>
  </si>
  <si>
    <t>каша рассыпчатая гречневая</t>
  </si>
  <si>
    <t>компот изкураги</t>
  </si>
  <si>
    <t>хлеб 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</si>
</sst>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4" t="s">
        <v>1</v>
      </c>
      <c r="C1" s="25"/>
      <c r="D1" s="26"/>
      <c r="E1" t="s">
        <v>2</v>
      </c>
      <c r="F1" s="1"/>
      <c r="K1" t="s">
        <v>3</v>
      </c>
      <c r="L1" s="2">
        <v>45265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51" x14ac:dyDescent="0.25">
      <c r="A3" s="7">
        <v>1</v>
      </c>
      <c r="B3" s="7">
        <v>2</v>
      </c>
      <c r="C3" s="8" t="s">
        <v>16</v>
      </c>
      <c r="D3" s="9" t="s">
        <v>17</v>
      </c>
      <c r="E3" s="10" t="s">
        <v>25</v>
      </c>
      <c r="F3" s="11">
        <v>100</v>
      </c>
      <c r="G3" s="11">
        <v>15.5</v>
      </c>
      <c r="H3" s="11">
        <v>50.8</v>
      </c>
      <c r="I3" s="11">
        <v>40.4</v>
      </c>
      <c r="J3" s="11">
        <v>681.6</v>
      </c>
      <c r="K3" s="12">
        <v>45</v>
      </c>
      <c r="L3" s="11">
        <v>4.33</v>
      </c>
    </row>
    <row r="4" spans="1:12" ht="63.75" x14ac:dyDescent="0.25">
      <c r="A4" s="22"/>
      <c r="B4" s="13"/>
      <c r="C4" s="14"/>
      <c r="D4" s="9" t="s">
        <v>18</v>
      </c>
      <c r="E4" s="10" t="s">
        <v>26</v>
      </c>
      <c r="F4" s="11">
        <v>250</v>
      </c>
      <c r="G4" s="11">
        <v>35.4</v>
      </c>
      <c r="H4" s="11">
        <v>22.7</v>
      </c>
      <c r="I4" s="11">
        <v>73</v>
      </c>
      <c r="J4" s="11">
        <v>637.4</v>
      </c>
      <c r="K4" s="12">
        <v>102</v>
      </c>
      <c r="L4" s="11">
        <v>13.32</v>
      </c>
    </row>
    <row r="5" spans="1:12" ht="38.25" x14ac:dyDescent="0.25">
      <c r="A5" s="22"/>
      <c r="B5" s="13"/>
      <c r="C5" s="14"/>
      <c r="D5" s="9" t="s">
        <v>19</v>
      </c>
      <c r="E5" s="10" t="s">
        <v>27</v>
      </c>
      <c r="F5" s="11">
        <v>100</v>
      </c>
      <c r="G5" s="11">
        <v>13.9</v>
      </c>
      <c r="H5" s="11">
        <v>6.7</v>
      </c>
      <c r="I5" s="11">
        <v>10.7</v>
      </c>
      <c r="J5" s="11">
        <v>159.30000000000001</v>
      </c>
      <c r="K5" s="12">
        <v>261</v>
      </c>
      <c r="L5" s="11">
        <v>18.86</v>
      </c>
    </row>
    <row r="6" spans="1:12" ht="63.75" x14ac:dyDescent="0.25">
      <c r="A6" s="22"/>
      <c r="B6" s="13"/>
      <c r="C6" s="14"/>
      <c r="D6" s="9" t="s">
        <v>20</v>
      </c>
      <c r="E6" s="10" t="s">
        <v>28</v>
      </c>
      <c r="F6" s="11">
        <v>150</v>
      </c>
      <c r="G6" s="11">
        <v>8.5</v>
      </c>
      <c r="H6" s="11">
        <v>8.4</v>
      </c>
      <c r="I6" s="11">
        <v>37</v>
      </c>
      <c r="J6" s="11">
        <v>258</v>
      </c>
      <c r="K6" s="12">
        <v>171</v>
      </c>
      <c r="L6" s="11">
        <v>13.8</v>
      </c>
    </row>
    <row r="7" spans="1:12" ht="25.5" x14ac:dyDescent="0.25">
      <c r="A7" s="22"/>
      <c r="B7" s="13"/>
      <c r="C7" s="14"/>
      <c r="D7" s="9" t="s">
        <v>21</v>
      </c>
      <c r="E7" s="10" t="s">
        <v>29</v>
      </c>
      <c r="F7" s="11">
        <v>200</v>
      </c>
      <c r="G7" s="11">
        <v>9.1</v>
      </c>
      <c r="H7" s="11">
        <v>0.5</v>
      </c>
      <c r="I7" s="11">
        <v>104.1</v>
      </c>
      <c r="J7" s="11">
        <v>456.9</v>
      </c>
      <c r="K7" s="12">
        <v>348</v>
      </c>
      <c r="L7" s="11">
        <v>15.89</v>
      </c>
    </row>
    <row r="8" spans="1:12" x14ac:dyDescent="0.25">
      <c r="A8" s="22"/>
      <c r="B8" s="13"/>
      <c r="C8" s="14"/>
      <c r="D8" s="9" t="s">
        <v>22</v>
      </c>
      <c r="E8" s="10"/>
      <c r="F8" s="11"/>
      <c r="G8" s="11"/>
      <c r="H8" s="11"/>
      <c r="I8" s="11"/>
      <c r="J8" s="11"/>
      <c r="K8" s="12"/>
      <c r="L8" s="11"/>
    </row>
    <row r="9" spans="1:12" ht="38.25" x14ac:dyDescent="0.25">
      <c r="A9" s="22"/>
      <c r="B9" s="13"/>
      <c r="C9" s="14"/>
      <c r="D9" s="9" t="s">
        <v>23</v>
      </c>
      <c r="E9" s="10" t="s">
        <v>30</v>
      </c>
      <c r="F9" s="11">
        <v>30</v>
      </c>
      <c r="G9" s="11">
        <v>1.5</v>
      </c>
      <c r="H9" s="11">
        <v>0.3</v>
      </c>
      <c r="I9" s="11">
        <v>8.9</v>
      </c>
      <c r="J9" s="11">
        <v>44</v>
      </c>
      <c r="K9" s="12">
        <v>115</v>
      </c>
      <c r="L9" s="11">
        <v>1.8</v>
      </c>
    </row>
    <row r="10" spans="1:12" x14ac:dyDescent="0.25">
      <c r="A10" s="22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2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3"/>
      <c r="B12" s="16"/>
      <c r="C12" s="17"/>
      <c r="D12" s="18" t="s">
        <v>24</v>
      </c>
      <c r="E12" s="19"/>
      <c r="F12" s="20">
        <f>SUM(F3:F11)</f>
        <v>830</v>
      </c>
      <c r="G12" s="20">
        <f t="shared" ref="G12:L12" si="0">SUM(G3:G11)</f>
        <v>83.899999999999991</v>
      </c>
      <c r="H12" s="20">
        <f t="shared" si="0"/>
        <v>89.4</v>
      </c>
      <c r="I12" s="20">
        <f t="shared" si="0"/>
        <v>274.10000000000002</v>
      </c>
      <c r="J12" s="20">
        <f t="shared" si="0"/>
        <v>2237.1999999999998</v>
      </c>
      <c r="K12" s="21"/>
      <c r="L12" s="20">
        <f t="shared" si="0"/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2023-12-04T13:38:03Z</dcterms:modified>
</cp:coreProperties>
</file>