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362D7E38-DB07-407D-AF54-178E95C6708F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<sst xmlns="http://schemas.openxmlformats.org/spreadsheetml/2006/main" count="43" uniqueCount="43">
  <si>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</si>
  <si>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</si>
  <si>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</si>
  <si>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</si>
  <si>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</si>
  <si>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</si>
  <si>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</si>
  <si>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</si>
  <si>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</si>
  <si>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</si>
  <si>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</si>
  <si>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</si>
  <si>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</si>
  <si>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</si>
  <si>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</si>
  <si>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</si>
  <si>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</si>
  <si>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</si>
  <si>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</si>
  <si>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</si>
  <si>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</si>
  <si>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</si>
  <si>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</si>
  <si>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</si>
  <si>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</si>
  <si>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</si>
  <si>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</si>
  <si>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</si>
  <si>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</si>
  <si>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</si>
  <si>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</si>
  <si>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</si>
  <si>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</si>
  <si>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</si>
  <si>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</si>
  <si>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</si>
  <si>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салат из моркови с сахаром</t>
  </si>
  <si>
    <t>борщ</t>
  </si>
  <si>
    <t>шницель мясной</t>
  </si>
  <si>
    <t>рагу из овощей</t>
  </si>
  <si>
    <t>компот из яблок</t>
  </si>
  <si>
    <t>хлеб пшеничный</t>
  </si>
  <si>
    <t>соус сметанный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</si>
</sst>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15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3" t="s">
        <v>1</v>
      </c>
      <c r="D1" s="34"/>
      <c r="E1" s="34"/>
      <c r="F1" s="3" t="s">
        <v>2</v>
      </c>
      <c r="G1" s="2" t="s">
        <v>3</v>
      </c>
      <c r="H1" s="35" t="s">
        <v>4</v>
      </c>
      <c r="I1" s="35"/>
      <c r="J1" s="35"/>
      <c r="K1" s="35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5" t="s">
        <v>7</v>
      </c>
      <c r="I2" s="35"/>
      <c r="J2" s="35"/>
      <c r="K2" s="35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22</v>
      </c>
      <c r="I3" s="8">
        <v>4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51" x14ac:dyDescent="0.25">
      <c r="A6" s="30">
        <v>1</v>
      </c>
      <c r="B6" s="31">
        <v>1</v>
      </c>
      <c r="C6" s="32" t="s">
        <v>27</v>
      </c>
      <c r="D6" s="22" t="s">
        <v>28</v>
      </c>
      <c r="E6" s="19" t="s">
        <v>36</v>
      </c>
      <c r="F6" s="20">
        <v>100</v>
      </c>
      <c r="G6" s="20">
        <v>12.5</v>
      </c>
      <c r="H6" s="20">
        <v>1</v>
      </c>
      <c r="I6" s="20">
        <v>67.2</v>
      </c>
      <c r="J6" s="20">
        <v>327.5</v>
      </c>
      <c r="K6" s="21">
        <v>62</v>
      </c>
      <c r="L6" s="20">
        <v>10.24</v>
      </c>
    </row>
    <row r="7" spans="1:12" x14ac:dyDescent="0.25">
      <c r="A7" s="15"/>
      <c r="B7" s="16"/>
      <c r="C7" s="17"/>
      <c r="D7" s="22" t="s">
        <v>29</v>
      </c>
      <c r="E7" s="19" t="s">
        <v>37</v>
      </c>
      <c r="F7" s="20">
        <v>250</v>
      </c>
      <c r="G7" s="20">
        <v>21.5</v>
      </c>
      <c r="H7" s="20">
        <v>21.5</v>
      </c>
      <c r="I7" s="20">
        <v>27.9</v>
      </c>
      <c r="J7" s="20">
        <v>391.2</v>
      </c>
      <c r="K7" s="21">
        <v>81</v>
      </c>
      <c r="L7" s="20">
        <v>22.55</v>
      </c>
    </row>
    <row r="8" spans="1:12" ht="25.5" x14ac:dyDescent="0.25">
      <c r="A8" s="15"/>
      <c r="B8" s="16"/>
      <c r="C8" s="17"/>
      <c r="D8" s="22" t="s">
        <v>30</v>
      </c>
      <c r="E8" s="19" t="s">
        <v>38</v>
      </c>
      <c r="F8" s="20">
        <v>75</v>
      </c>
      <c r="G8" s="20">
        <v>7.4</v>
      </c>
      <c r="H8" s="20">
        <v>9</v>
      </c>
      <c r="I8" s="20">
        <v>6.6</v>
      </c>
      <c r="J8" s="20">
        <v>136.80000000000001</v>
      </c>
      <c r="K8" s="21">
        <v>269</v>
      </c>
      <c r="L8" s="20">
        <v>25.3</v>
      </c>
    </row>
    <row r="9" spans="1:12" ht="25.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2.2999999999999998</v>
      </c>
      <c r="H9" s="20">
        <v>6.9</v>
      </c>
      <c r="I9" s="20">
        <v>10.5</v>
      </c>
      <c r="J9" s="20">
        <v>112.9</v>
      </c>
      <c r="K9" s="21">
        <v>143</v>
      </c>
      <c r="L9" s="20">
        <v>18.68</v>
      </c>
    </row>
    <row r="10" spans="1:12" ht="25.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0.4</v>
      </c>
      <c r="H10" s="20">
        <v>0.4</v>
      </c>
      <c r="I10" s="20">
        <v>13.5</v>
      </c>
      <c r="J10" s="20">
        <v>58.8</v>
      </c>
      <c r="K10" s="21">
        <v>344</v>
      </c>
      <c r="L10" s="20">
        <v>14.23</v>
      </c>
    </row>
    <row r="11" spans="1:12" ht="38.25" x14ac:dyDescent="0.25">
      <c r="A11" s="15"/>
      <c r="B11" s="16"/>
      <c r="C11" s="17"/>
      <c r="D11" s="22" t="s">
        <v>33</v>
      </c>
      <c r="E11" s="19" t="s">
        <v>41</v>
      </c>
      <c r="F11" s="20">
        <v>60</v>
      </c>
      <c r="G11" s="20">
        <v>2.2999999999999998</v>
      </c>
      <c r="H11" s="20">
        <v>0.2</v>
      </c>
      <c r="I11" s="20">
        <v>14.8</v>
      </c>
      <c r="J11" s="20">
        <v>70.3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ht="51" x14ac:dyDescent="0.25">
      <c r="A13" s="15"/>
      <c r="B13" s="16"/>
      <c r="C13" s="17"/>
      <c r="D13" s="18"/>
      <c r="E13" s="19" t="s">
        <v>42</v>
      </c>
      <c r="F13" s="20">
        <v>50</v>
      </c>
      <c r="G13" s="20">
        <v>17.100000000000001</v>
      </c>
      <c r="H13" s="20">
        <v>33.9</v>
      </c>
      <c r="I13" s="20">
        <v>66.599999999999994</v>
      </c>
      <c r="J13" s="20">
        <v>639.70000000000005</v>
      </c>
      <c r="K13" s="21">
        <v>331</v>
      </c>
      <c r="L13" s="20">
        <v>10.4</v>
      </c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885</v>
      </c>
      <c r="G15" s="28">
        <f t="shared" ref="G15:J15" si="0">SUM(G6:G14)</f>
        <v>63.499999999999993</v>
      </c>
      <c r="H15" s="28">
        <f t="shared" si="0"/>
        <v>72.900000000000006</v>
      </c>
      <c r="I15" s="28">
        <f t="shared" si="0"/>
        <v>207.1</v>
      </c>
      <c r="J15" s="28">
        <f t="shared" si="0"/>
        <v>1737.2</v>
      </c>
      <c r="K15" s="29"/>
      <c r="L15" s="28">
        <f>SUM(L6:L14)</f>
        <v>105.00000000000001</v>
      </c>
    </row>
  </sheetData>
  <mergeCells count="3"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2024-04-22T12:02:23Z</dcterms:modified>
</cp:coreProperties>
</file>