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BE643674-173D-4153-B66E-4F37E78D36D4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<sst xmlns="http://schemas.openxmlformats.org/spreadsheetml/2006/main" count="42" uniqueCount="42">
  <si>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</si>
  <si>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</si>
  <si>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</si>
  <si>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</si>
  <si>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</si>
  <si>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</si>
  <si>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</si>
  <si>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</si>
  <si>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</si>
  <si>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</si>
  <si>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</si>
  <si>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</si>
  <si>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</si>
  <si>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</si>
  <si>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</si>
  <si>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</si>
  <si>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</si>
  <si>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</si>
  <si>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</si>
  <si>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</si>
  <si>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</si>
  <si>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</si>
  <si>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</si>
  <si>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</si>
  <si>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</si>
  <si>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</si>
  <si>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</si>
  <si>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</si>
  <si>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</si>
  <si>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</si>
  <si>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</si>
  <si>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</si>
  <si>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</si>
  <si>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</si>
  <si>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</si>
  <si>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</si>
  <si>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кисель из черной смородины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</si>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</sst>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0.7109375" customWidth="1"/>
    <col min="5" max="5" width="11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25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4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0.9</v>
      </c>
      <c r="H6" s="28">
        <v>5.0999999999999996</v>
      </c>
      <c r="I6" s="28">
        <v>2.6</v>
      </c>
      <c r="J6" s="28">
        <v>59.8</v>
      </c>
      <c r="K6" s="29">
        <v>21</v>
      </c>
      <c r="L6" s="20">
        <v>16.61</v>
      </c>
    </row>
    <row r="7" spans="1:12" ht="38.2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8.6</v>
      </c>
      <c r="H7" s="20">
        <v>51.1</v>
      </c>
      <c r="I7" s="20">
        <v>26.1</v>
      </c>
      <c r="J7" s="20">
        <v>598.1</v>
      </c>
      <c r="K7" s="21">
        <v>88</v>
      </c>
      <c r="L7" s="20">
        <v>25.03</v>
      </c>
    </row>
    <row r="8" spans="1:12" ht="51" x14ac:dyDescent="0.25">
      <c r="A8" s="15"/>
      <c r="B8" s="16"/>
      <c r="C8" s="17"/>
      <c r="D8" s="22" t="s">
        <v>30</v>
      </c>
      <c r="E8" s="19" t="s">
        <v>39</v>
      </c>
      <c r="F8" s="20">
        <v>100</v>
      </c>
      <c r="G8" s="20">
        <v>12.2</v>
      </c>
      <c r="H8" s="20">
        <v>6.1</v>
      </c>
      <c r="I8" s="20">
        <v>4.8</v>
      </c>
      <c r="J8" s="20">
        <v>123.3</v>
      </c>
      <c r="K8" s="21">
        <v>229</v>
      </c>
      <c r="L8" s="20">
        <v>19.899999999999999</v>
      </c>
    </row>
    <row r="9" spans="1:12" ht="25.5" x14ac:dyDescent="0.25">
      <c r="A9" s="15"/>
      <c r="B9" s="16"/>
      <c r="C9" s="17"/>
      <c r="D9" s="22" t="s">
        <v>31</v>
      </c>
      <c r="E9" s="19" t="s">
        <v>40</v>
      </c>
      <c r="F9" s="20">
        <v>150</v>
      </c>
      <c r="G9" s="20">
        <v>2.1</v>
      </c>
      <c r="H9" s="20">
        <v>2.6</v>
      </c>
      <c r="I9" s="20">
        <v>13.7</v>
      </c>
      <c r="J9" s="20">
        <v>86.3</v>
      </c>
      <c r="K9" s="21">
        <v>128</v>
      </c>
      <c r="L9" s="20">
        <v>21.31</v>
      </c>
    </row>
    <row r="10" spans="1:12" ht="38.25" x14ac:dyDescent="0.25">
      <c r="A10" s="15"/>
      <c r="B10" s="16"/>
      <c r="C10" s="17"/>
      <c r="D10" s="22" t="s">
        <v>32</v>
      </c>
      <c r="E10" s="19" t="s">
        <v>36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18.55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41</v>
      </c>
      <c r="F12" s="20">
        <v>60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3.6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860</v>
      </c>
      <c r="G15" s="28">
        <f t="shared" ref="G15:L15" si="0">SUM(G6:G14)</f>
        <v>26.8</v>
      </c>
      <c r="H15" s="28">
        <f t="shared" si="0"/>
        <v>65.700000000000017</v>
      </c>
      <c r="I15" s="28">
        <f t="shared" si="0"/>
        <v>102.30000000000001</v>
      </c>
      <c r="J15" s="28">
        <f t="shared" si="0"/>
        <v>1106.0999999999999</v>
      </c>
      <c r="K15" s="29"/>
      <c r="L15" s="28">
        <f t="shared" si="0"/>
        <v>104.99999999999999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2024-04-22T12:02:56Z</dcterms:modified>
</cp:coreProperties>
</file>