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8_{7616421F-248B-4F72-8A82-4C64A2713753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<sst xmlns="http://schemas.openxmlformats.org/spreadsheetml/2006/main" count="32" uniqueCount="32">
  <si>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</si>
  <si>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</si>
  <si>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</si>
  <si>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</si>
  <si>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</si>
  <si>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</si>
  <si>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</si>
  <si>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</si>
  <si>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</si>
  <si>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</si>
  <si>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</si>
  <si>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</si>
  <si>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</si>
  <si>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</si>
  <si>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</si>
  <si>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</si>
  <si>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</si>
  <si>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</si>
  <si>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салат из моркови с сахаром</t>
  </si>
  <si>
    <t>1 блюдо</t>
  </si>
  <si>
    <t>борщ</t>
  </si>
  <si>
    <t>2 блюдо</t>
  </si>
  <si>
    <t>шницель мясной</t>
  </si>
  <si>
    <t>гарнир</t>
  </si>
  <si>
    <t>рагу из овощей</t>
  </si>
  <si>
    <t>напиток</t>
  </si>
  <si>
    <t>компот из яблок</t>
  </si>
  <si>
    <t>хлеб бел.</t>
  </si>
  <si>
    <t>хлеб пшеничный</t>
  </si>
  <si>
    <t>хлеб черн.</t>
  </si>
  <si>
    <t>соус сметанный с томатом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</si>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</sst>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P5" sqref="P5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1" t="s">
        <v>1</v>
      </c>
      <c r="C1" s="2"/>
      <c r="D1" s="3"/>
      <c r="E1" t="s">
        <v>2</v>
      </c>
      <c r="F1" s="4"/>
      <c r="K1" t="s">
        <v>3</v>
      </c>
      <c r="L1" s="5">
        <v>45237</v>
      </c>
    </row>
    <row r="2" spans="1:12" ht="34.5" thickBot="1" x14ac:dyDescent="0.3">
      <c r="A2" s="6" t="s">
        <v>4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9" t="s">
        <v>14</v>
      </c>
      <c r="L2" s="8" t="s">
        <v>15</v>
      </c>
    </row>
    <row r="3" spans="1:12" ht="51" x14ac:dyDescent="0.25">
      <c r="A3" s="10">
        <v>1</v>
      </c>
      <c r="B3" s="11">
        <v>1</v>
      </c>
      <c r="C3" s="12" t="s">
        <v>16</v>
      </c>
      <c r="D3" s="13" t="s">
        <v>17</v>
      </c>
      <c r="E3" s="14" t="s">
        <v>18</v>
      </c>
      <c r="F3" s="15">
        <v>100</v>
      </c>
      <c r="G3" s="15">
        <v>12.5</v>
      </c>
      <c r="H3" s="15">
        <v>1</v>
      </c>
      <c r="I3" s="15">
        <v>67.2</v>
      </c>
      <c r="J3" s="15">
        <v>327.5</v>
      </c>
      <c r="K3" s="16">
        <v>62</v>
      </c>
      <c r="L3" s="15">
        <v>8.7799999999999994</v>
      </c>
    </row>
    <row r="4" spans="1:12" x14ac:dyDescent="0.25">
      <c r="A4" s="17"/>
      <c r="B4" s="18"/>
      <c r="C4" s="19"/>
      <c r="D4" s="13" t="s">
        <v>19</v>
      </c>
      <c r="E4" s="14" t="s">
        <v>20</v>
      </c>
      <c r="F4" s="15">
        <v>250</v>
      </c>
      <c r="G4" s="15">
        <v>21.5</v>
      </c>
      <c r="H4" s="15">
        <v>21.5</v>
      </c>
      <c r="I4" s="15">
        <v>27.9</v>
      </c>
      <c r="J4" s="15">
        <v>391.2</v>
      </c>
      <c r="K4" s="16">
        <v>81</v>
      </c>
      <c r="L4" s="15">
        <v>8.65</v>
      </c>
    </row>
    <row r="5" spans="1:12" ht="25.5" x14ac:dyDescent="0.25">
      <c r="A5" s="17"/>
      <c r="B5" s="18"/>
      <c r="C5" s="19"/>
      <c r="D5" s="13" t="s">
        <v>21</v>
      </c>
      <c r="E5" s="14" t="s">
        <v>22</v>
      </c>
      <c r="F5" s="15">
        <v>75</v>
      </c>
      <c r="G5" s="15">
        <v>7.4</v>
      </c>
      <c r="H5" s="15">
        <v>9</v>
      </c>
      <c r="I5" s="15">
        <v>6.6</v>
      </c>
      <c r="J5" s="15">
        <v>136.80000000000001</v>
      </c>
      <c r="K5" s="16">
        <v>269</v>
      </c>
      <c r="L5" s="15">
        <v>19.82</v>
      </c>
    </row>
    <row r="6" spans="1:12" ht="25.5" x14ac:dyDescent="0.25">
      <c r="A6" s="17"/>
      <c r="B6" s="18"/>
      <c r="C6" s="19"/>
      <c r="D6" s="13" t="s">
        <v>23</v>
      </c>
      <c r="E6" s="14" t="s">
        <v>24</v>
      </c>
      <c r="F6" s="15">
        <v>150</v>
      </c>
      <c r="G6" s="15">
        <v>2.2999999999999998</v>
      </c>
      <c r="H6" s="15">
        <v>6.9</v>
      </c>
      <c r="I6" s="15">
        <v>10.5</v>
      </c>
      <c r="J6" s="15">
        <v>112.9</v>
      </c>
      <c r="K6" s="16">
        <v>143</v>
      </c>
      <c r="L6" s="15">
        <v>14.65</v>
      </c>
    </row>
    <row r="7" spans="1:12" ht="25.5" x14ac:dyDescent="0.25">
      <c r="A7" s="17"/>
      <c r="B7" s="18"/>
      <c r="C7" s="19"/>
      <c r="D7" s="13" t="s">
        <v>25</v>
      </c>
      <c r="E7" s="14" t="s">
        <v>26</v>
      </c>
      <c r="F7" s="15">
        <v>200</v>
      </c>
      <c r="G7" s="15">
        <v>0.4</v>
      </c>
      <c r="H7" s="15">
        <v>0.4</v>
      </c>
      <c r="I7" s="15">
        <v>13.5</v>
      </c>
      <c r="J7" s="15">
        <v>58.8</v>
      </c>
      <c r="K7" s="16">
        <v>344</v>
      </c>
      <c r="L7" s="15">
        <v>8.74</v>
      </c>
    </row>
    <row r="8" spans="1:12" ht="38.25" x14ac:dyDescent="0.25">
      <c r="A8" s="17"/>
      <c r="B8" s="18"/>
      <c r="C8" s="19"/>
      <c r="D8" s="13" t="s">
        <v>27</v>
      </c>
      <c r="E8" s="14" t="s">
        <v>28</v>
      </c>
      <c r="F8" s="15">
        <v>30</v>
      </c>
      <c r="G8" s="15">
        <v>2.2999999999999998</v>
      </c>
      <c r="H8" s="15">
        <v>0.2</v>
      </c>
      <c r="I8" s="15">
        <v>14.8</v>
      </c>
      <c r="J8" s="15">
        <v>70.3</v>
      </c>
      <c r="K8" s="16">
        <v>114</v>
      </c>
      <c r="L8" s="15">
        <v>1.68</v>
      </c>
    </row>
    <row r="9" spans="1:12" x14ac:dyDescent="0.25">
      <c r="A9" s="17"/>
      <c r="B9" s="18"/>
      <c r="C9" s="19"/>
      <c r="D9" s="13" t="s">
        <v>29</v>
      </c>
      <c r="E9" s="14"/>
      <c r="F9" s="15"/>
      <c r="G9" s="15"/>
      <c r="H9" s="15"/>
      <c r="I9" s="15"/>
      <c r="J9" s="15"/>
      <c r="K9" s="16"/>
      <c r="L9" s="15"/>
    </row>
    <row r="10" spans="1:12" ht="51" x14ac:dyDescent="0.25">
      <c r="A10" s="17"/>
      <c r="B10" s="18"/>
      <c r="C10" s="19"/>
      <c r="D10" s="20"/>
      <c r="E10" s="14" t="s">
        <v>30</v>
      </c>
      <c r="F10" s="15">
        <v>50</v>
      </c>
      <c r="G10" s="15">
        <v>17.100000000000001</v>
      </c>
      <c r="H10" s="15">
        <v>33.9</v>
      </c>
      <c r="I10" s="15">
        <v>66.599999999999994</v>
      </c>
      <c r="J10" s="15">
        <v>639.70000000000005</v>
      </c>
      <c r="K10" s="16">
        <v>331</v>
      </c>
      <c r="L10" s="15">
        <v>5.68</v>
      </c>
    </row>
    <row r="11" spans="1:12" x14ac:dyDescent="0.25">
      <c r="A11" s="17"/>
      <c r="B11" s="18"/>
      <c r="C11" s="19"/>
      <c r="D11" s="20"/>
      <c r="E11" s="14"/>
      <c r="F11" s="15"/>
      <c r="G11" s="15"/>
      <c r="H11" s="15"/>
      <c r="I11" s="15"/>
      <c r="J11" s="15"/>
      <c r="K11" s="16"/>
      <c r="L11" s="15"/>
    </row>
    <row r="12" spans="1:12" x14ac:dyDescent="0.25">
      <c r="A12" s="21"/>
      <c r="B12" s="22"/>
      <c r="C12" s="23"/>
      <c r="D12" s="24" t="s">
        <v>31</v>
      </c>
      <c r="E12" s="25"/>
      <c r="F12" s="26">
        <f>SUM(F3:F11)</f>
        <v>855</v>
      </c>
      <c r="G12" s="26">
        <f t="shared" ref="G12:J12" si="0">SUM(G3:G11)</f>
        <v>63.499999999999993</v>
      </c>
      <c r="H12" s="26">
        <f t="shared" si="0"/>
        <v>72.900000000000006</v>
      </c>
      <c r="I12" s="26">
        <f t="shared" si="0"/>
        <v>207.1</v>
      </c>
      <c r="J12" s="26">
        <f t="shared" si="0"/>
        <v>1737.2</v>
      </c>
      <c r="K12" s="27"/>
      <c r="L12" s="26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2023-11-06T14:15:44Z</dcterms:modified>
</cp:coreProperties>
</file>